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3. Март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<sst xmlns="http://schemas.openxmlformats.org/spreadsheetml/2006/main" count="34" uniqueCount="32">
  <si>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</si>
  <si>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</si>
  <si>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</si>
  <si>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</si>
  <si>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</si>
  <si>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</si>
  <si>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</si>
  <si>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</si>
  <si>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</si>
  <si>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</si>
  <si>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</si>
  <si>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</si>
  <si>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</si>
  <si>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</si>
  <si>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</si>
  <si>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</si>
  <si>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</si>
  <si>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</si>
  <si>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</si>
  <si>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</si>
  <si>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</si>
  <si>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</si>
  <si>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</si>
  <si>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</si>
  <si>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</si>
  <si>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</si>
  <si>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</si>
  <si>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</si>
  <si>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</si>
  <si>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Денисенко А.В.</t>
  </si>
  <si>
    <t>за период с 08:00 07.03.22 по 08:00 14.03.22.</t>
  </si>
  <si>
    <t>Итого - 0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</si>
</sst>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73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8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5" fillId="2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8"/>
  <sheetViews>
    <sheetView tabSelected="1" view="pageBreakPreview" zoomScale="93" zoomScaleNormal="70" zoomScaleSheetLayoutView="93" workbookViewId="0">
      <selection activeCell="H16" sqref="H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9.899999999999999" customHeight="1" x14ac:dyDescent="0.25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.75" customHeight="1" x14ac:dyDescent="0.2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6.5" customHeight="1" x14ac:dyDescent="0.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16" customFormat="1" ht="21.75" customHeight="1" x14ac:dyDescent="0.2">
      <c r="A5" s="65" t="s">
        <v>16</v>
      </c>
      <c r="B5" s="65" t="s">
        <v>4</v>
      </c>
      <c r="C5" s="68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26</v>
      </c>
      <c r="M5" s="65" t="s">
        <v>28</v>
      </c>
    </row>
    <row r="6" spans="1:13" s="16" customFormat="1" ht="24.6" customHeight="1" x14ac:dyDescent="0.2">
      <c r="A6" s="65"/>
      <c r="B6" s="65"/>
      <c r="C6" s="69"/>
      <c r="D6" s="65"/>
      <c r="E6" s="65"/>
      <c r="F6" s="36" t="s">
        <v>1</v>
      </c>
      <c r="G6" s="36" t="s">
        <v>2</v>
      </c>
      <c r="H6" s="65"/>
      <c r="I6" s="65"/>
      <c r="J6" s="70"/>
      <c r="K6" s="65"/>
      <c r="L6" s="65"/>
      <c r="M6" s="65"/>
    </row>
    <row r="7" spans="1:13" s="16" customFormat="1" ht="39.950000000000003" customHeight="1" x14ac:dyDescent="0.2">
      <c r="A7" s="38">
        <v>1</v>
      </c>
      <c r="B7" s="72"/>
      <c r="C7" s="41"/>
      <c r="D7" s="42"/>
      <c r="E7" s="43"/>
      <c r="F7" s="39"/>
      <c r="G7" s="39"/>
      <c r="H7" s="40"/>
      <c r="I7" s="44"/>
      <c r="J7" s="71"/>
      <c r="K7" s="45"/>
      <c r="L7" s="46"/>
      <c r="M7" s="46"/>
    </row>
    <row r="8" spans="1:13" s="16" customFormat="1" ht="30" customHeight="1" x14ac:dyDescent="0.2">
      <c r="B8" s="52" t="s">
        <v>31</v>
      </c>
      <c r="C8" s="52"/>
      <c r="D8" s="52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0" customHeight="1" x14ac:dyDescent="0.2">
      <c r="B9" s="57" t="s">
        <v>17</v>
      </c>
      <c r="C9" s="58"/>
      <c r="D9" s="30">
        <v>0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59" t="s">
        <v>18</v>
      </c>
      <c r="C10" s="59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59" t="s">
        <v>19</v>
      </c>
      <c r="C11" s="59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0" t="s">
        <v>20</v>
      </c>
      <c r="C12" s="60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1" t="s">
        <v>12</v>
      </c>
      <c r="C13" s="61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2" t="s">
        <v>20</v>
      </c>
      <c r="C14" s="62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53" t="s">
        <v>21</v>
      </c>
      <c r="C15" s="53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54" t="s">
        <v>22</v>
      </c>
      <c r="C16" s="54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55" t="s">
        <v>24</v>
      </c>
      <c r="C17" s="55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A18" s="3"/>
      <c r="B18" s="56" t="s">
        <v>23</v>
      </c>
      <c r="C18" s="56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  <c r="O19" s="16">
        <v>0</v>
      </c>
    </row>
    <row r="20" spans="1:15" s="16" customFormat="1" ht="30" customHeight="1" x14ac:dyDescent="0.2">
      <c r="A20" s="3"/>
      <c r="B20" s="48" t="s">
        <v>13</v>
      </c>
      <c r="C20" s="49"/>
      <c r="D20" s="35">
        <f>SUM(I7:I7)</f>
        <v>0</v>
      </c>
      <c r="E20" s="2" t="s">
        <v>14</v>
      </c>
      <c r="F20" s="50" t="s">
        <v>27</v>
      </c>
      <c r="G20" s="50"/>
      <c r="H20" s="50"/>
      <c r="I20" s="51"/>
      <c r="J20" s="35">
        <f>SUMIF(M7:M7,"да",I7:I7)</f>
        <v>0</v>
      </c>
      <c r="K20" s="2" t="s">
        <v>14</v>
      </c>
      <c r="L20" s="2"/>
      <c r="M20" s="7"/>
    </row>
    <row r="21" spans="1:15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5" s="16" customFormat="1" ht="39.950000000000003" customHeight="1" x14ac:dyDescent="0.2">
      <c r="A22" s="3"/>
      <c r="B22" s="47" t="s">
        <v>29</v>
      </c>
      <c r="C22" s="47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5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5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5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 s="14" customFormat="1" ht="30" customHeight="1" x14ac:dyDescent="0.2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 s="14" customFormat="1" ht="30" customHeight="1" x14ac:dyDescent="0.2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5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ht="30" customHeight="1" x14ac:dyDescent="0.2"/>
    <row r="30" spans="1:15" ht="30" customHeight="1" x14ac:dyDescent="0.2"/>
    <row r="31" spans="1:15" ht="30" customHeight="1" x14ac:dyDescent="0.2"/>
    <row r="32" spans="1:15" s="15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9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2022-03-12T03:55:47Z</dcterms:modified>
</cp:coreProperties>
</file>